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yen.ltm\Downloads\THu moi chao gia Bao tri bom, quat-QLĐT\"/>
    </mc:Choice>
  </mc:AlternateContent>
  <bookViews>
    <workbookView showHorizontalScroll="0" showVerticalScroll="0" showSheetTabs="0" xWindow="0" yWindow="0" windowWidth="28800" windowHeight="11805" tabRatio="580"/>
  </bookViews>
  <sheets>
    <sheet name="Dịch vụ" sheetId="1" r:id="rId1"/>
  </sheets>
  <definedNames>
    <definedName name="_xlnm.Print_Titles" localSheetId="0">'Dịch vụ'!$8:$8</definedName>
  </definedNames>
  <calcPr calcId="162913"/>
</workbook>
</file>

<file path=xl/sharedStrings.xml><?xml version="1.0" encoding="utf-8"?>
<sst xmlns="http://schemas.openxmlformats.org/spreadsheetml/2006/main" count="244" uniqueCount="145">
  <si>
    <t>Số lượng</t>
  </si>
  <si>
    <t>Nhà sản xuất</t>
  </si>
  <si>
    <t>Nước sản xuất</t>
  </si>
  <si>
    <t>BẢNG BÁO GIÁ</t>
  </si>
  <si>
    <t>- Báo giá này có hiệu lực 06 tháng kể từ ngày báo giá.</t>
  </si>
  <si>
    <t>- Chúng tôi cam kết về đơn giá chào hàng bằng hoặc thấp hơn giá trên thị trường của cùng nhà cung ứng hoặc cùng chủng loại.</t>
  </si>
  <si>
    <t>- Các yêu cầu khác: …………………………………………………….</t>
  </si>
  <si>
    <t>ĐẠI DIỆN THEO PHÁP LUẬT</t>
  </si>
  <si>
    <t>(Ký tên và đóng dấu)</t>
  </si>
  <si>
    <t xml:space="preserve">CÔNG TY: .............................................................................. </t>
  </si>
  <si>
    <t>ĐỊA CHỈ: .................................................................................</t>
  </si>
  <si>
    <t>SỐ ĐIỆN THOẠI: ...................................................................</t>
  </si>
  <si>
    <t>ĐVT</t>
  </si>
  <si>
    <t>Ngày … tháng …. năm 2025</t>
  </si>
  <si>
    <t>Model, mã hàng</t>
  </si>
  <si>
    <t>Đơn giá có VAT (VND)</t>
  </si>
  <si>
    <t>Thành tiền có VAT (VND)</t>
  </si>
  <si>
    <t>Yêu cầu bảo trì</t>
  </si>
  <si>
    <t>Bảo trì bơm GRUNDFOS 45 kW (bơm nước lạnh số 1.1 và 1,2)</t>
  </si>
  <si>
    <t>- Nhãn hiệu: GRUNDFOS
- Loại bơm: NKG 150-125-400/368-A1F2BE-SBAQE
- Loại motor: AEEBKG040060FMTT, P/N: 96162776
- Công suất: 45 kW
- Vận tốc: 1460 vòng/phút 
- Điện áp: 3 pha 380V/50Hz
- Có bọc cách nhiệt đầu bơm</t>
  </si>
  <si>
    <t>- Thay vòng bi motor: 04 cái, phù hợp với motor (mã 6313, 6213)
- Thay vòng bi giá đỡ đầu bơm: 04 cái, phù hợp với giá đỡ (mã 6311)
- Thay phốt bơm: 02 cái, loại BAQE GG D48 tương thích với máy bơm.
- Các phụ kiện liên quan khác phục vụ cho công việc bảo trì thiết bị</t>
  </si>
  <si>
    <t>Bảo trì bơm GRUNDFOS 55 kW (bơm nước lạnh số 2.2)</t>
  </si>
  <si>
    <t>- Nhãn hiệu: GRUNDFOS
- Loại bơm: NKG 150-125-400/392-A1F2BE-SBAQE
- Loại motor: AEEBKG040075FMTT, P/N: 96162777
- Công suất: 55 kW. Vận tốc: 1470 vòng/phút
- Điện áp: 3 pha 380V/50Hz
- Có bọc cách nhiệt đầu bơm</t>
  </si>
  <si>
    <t>Bảo trì bơm GRUNDFOS 37 kW (bơm nước giải nhiệt số 3.1 và 3,2)</t>
  </si>
  <si>
    <t>- Nhãn hiệu: GRUNDFOS
- Loại bơm: NKG 150-125-315/336-A1F2BE SBAQE
- Loại motor: AEEBKG040050FMTT,
P/N: 96162775
- Công suất: 37 kW. Vận tốc: 1460 vòng/phút
- Điện áp: 3 pha 380V/50Hz</t>
  </si>
  <si>
    <t>- Thay vòng bi motor: 04 cái, phù hợp với motor (mã 6213, 6313)
- Thay vòng bi giá đỡ đầu bơm: 04 cái, phù hợp với giá đỡ (mã 6311)
- Thay phốt bơm: 02 cái, loại BAQE GG D48 tương thích với máy bơm.
- Các phụ kiện liên quan khác phục vụ cho công việc bảo trì thiết bị</t>
  </si>
  <si>
    <t>Bảo trì bơm  GRUNDFOS 45 kW (bơm nước giải nhiệt 4.3)</t>
  </si>
  <si>
    <t>- Nhãn hiệu: GRUNDFOS- 
- Loại bơm: NKG 150-125-315/338-A1F2BE-SBAQE
- Loại motor: AEEBKG040060FMTT, P/N: 96162776
- Công suất: 45 kW. 
- Vận tốc: 1460 vòng/phút
- Điện áp: 3 pha 380V/50Hz</t>
  </si>
  <si>
    <t>- Nhãn hiệu: GRUNDFOS
- Loại bơm: NKG 80-50-250/263-A1F2BE-SBAQE
- Loại motor: : AEEBKG020050FMTT, P/N: 96162758
- Công suất: 37 kW. 
- Vận tốc: 2930 vòng/phút
- Điện áp: 3 pha 380V/50Hz</t>
  </si>
  <si>
    <t>Bảo trì quạt cấp gió tươi bãi xe hầm 2 (F7.1 &amp; F7.2)</t>
  </si>
  <si>
    <t>Bảo trì quạt cấp gió tươi khu xử lý nước thải hầm 1 (F17)</t>
  </si>
  <si>
    <t>Bảo trì quạt hút gió thải khu xử lý nước thải hầm 1 (F18)</t>
  </si>
  <si>
    <t>Bảo trì quạt hút gió thải bếp bên phải lầu 3 (F26)</t>
  </si>
  <si>
    <t>- Loại quạt: Quạt ly tâm
- Công suất: 5.5 kW. Vận tốc: 1460 vòng/phút
- Điện áp: 3 pha 380V/50 Hz</t>
  </si>
  <si>
    <t>Bảo trì quạt hút gió thải bếp chính lầu 3, Bếp lầu 4 (F27)</t>
  </si>
  <si>
    <t>Bảo trì quạt hút gió thải phòng bệnh L7-L14 (F39)</t>
  </si>
  <si>
    <t>Bảo trì quạt hút sảnh thang máy (F35)</t>
  </si>
  <si>
    <t>- Loại quạt: Quạt ly tâm
- Nhãn hiệu: Teco
- Công suất: 5,5 kW. Vận tốc: 1450 vòng/phút
- Điện áp: 3 pha 380V/50 Hz</t>
  </si>
  <si>
    <t>Bảo trì quạt cấp cho máy lạnh hội trường 
(PAC 1)</t>
  </si>
  <si>
    <t>- Loại quạt: Quạt ly tâm
- Nhãn hiệu: Teco
- Công suất: 5,5 kW. Vận tốc: 1445 vòng/phút
- Điện áp: 3 pha 380V/50 Hz</t>
  </si>
  <si>
    <t>- Thay vòng bi motor: 02 cái, phù hợp với motor (mã 6308ZZ, 6306ZZ)
- Các phụ kiện liên quan khác phục vụ cho công việc bảo trì thiết bị</t>
  </si>
  <si>
    <t>Bảo trì quạt hút gió hồi cho máy lạnh hội trường 
(PAC 1)</t>
  </si>
  <si>
    <t>- Loại quạt: Quạt ly tâm
- Nhãn hiệu: Teco
- Công suất: 7,5 kW. Vận tốc: 1440 vòng/phút
- Điện áp: 3 pha 380V/50 Hz</t>
  </si>
  <si>
    <t>Bảo trì quạt cấp máy lạnh giảng đường 
(PAC 3.1)</t>
  </si>
  <si>
    <t>- Loại quạt: Quạt ly tâm
- Nhãn hiệu: Teco
- Công suất: 0,75 kW. Vận tốc: 1410vòng/phút
- Điện áp: 1 pha 220V/50 Hz</t>
  </si>
  <si>
    <t>- Thay ổ bi motor: 02 cái, phù hợp với motor (mã 6204ZZ)
- Các phụ kiện liên quan khác phục vụ cho công việc bảo trì thiết bị</t>
  </si>
  <si>
    <t>Bảo trì quạt hút âm phòng bệnh 13-01A</t>
  </si>
  <si>
    <t>- Thay vòng bi motor: 02 cái, phù hợp với motor (mã 6205ZZ)
- Các phụ kiện liên quan khác phục vụ cho công việc bảo trì thiết bị</t>
  </si>
  <si>
    <t>Bảo trì quạt hút gió phòng khí y tế (F44.1 và F44.2)</t>
  </si>
  <si>
    <t>- Loại quạt: Quạt hướng trục
- Nhãn hiệu: Teco
- Công suất: 1,1 kW. Vận tốc: 2900 vòng/phút
- Điện áp: 3 pha 380V/50 Hz</t>
  </si>
  <si>
    <t>- Thay vòng bi motor: 04 cái, phù hợp với motor
- Các phụ kiện liên quan khác phục vụ cho công việc bảo trì thiết bị</t>
  </si>
  <si>
    <t>Bảo trì quạt cấp gió tươi phòng khí y tế B2 (F13)</t>
  </si>
  <si>
    <t>- Loại quạt: Quạt hướng trục
- Nhãn hiệu: Teco
- Công suất: 0,75 kW. Vận tốc: 2900 vòng/phút
- Điện áp: 1 pha 220V/50 Hz</t>
  </si>
  <si>
    <t xml:space="preserve">Bảo trì quạt cấp gió tươi cho máy nén khí </t>
  </si>
  <si>
    <t>- Loại quạt: Quạt ly tâm
- Nhãn hiệu: Toàn Phát
- Công suất: 4 kW. Vận tốc: 1440 vòng/phút
- Điện áp: 3 pha 380V/50 Hz</t>
  </si>
  <si>
    <t>- Thay vòng bi motor: 02 cái, phù hợp với motor
- Các phụ kiện liên quan khác phục vụ cho công việc bảo trì thiết bị</t>
  </si>
  <si>
    <t xml:space="preserve">Bảo trì quạt AHU 1
</t>
  </si>
  <si>
    <t>Quạt cấp</t>
  </si>
  <si>
    <t>Quạt hồi</t>
  </si>
  <si>
    <t>- Thay vòng bi motor: 02 cái, phù hợp với motor (mã 6306ZZ, 6308ZZ)
- Thay vòng bi gối đỡ: 02 cái, mã UK 208 Ф35
- Các phụ kiện liên quan khác phục vụ cho công việc bảo trì thiết bị</t>
  </si>
  <si>
    <t>- Thay vòng bi motor: 02 cái, phù hợp với motor (mã 6307ZZ, 6309ZZ)
- Thay vòng bi gối đỡ: 02 cái, mã UK 210 Ф45
- Các phụ kiện liên quan khác phục vụ cho công việc bảo trì thiết bị</t>
  </si>
  <si>
    <t>Bảo trì quạt AHU 3</t>
  </si>
  <si>
    <t>- Thay vòng bi motor: 02 cái, phù hợp với motor (mã 6307ZZ, 6309ZZ)
- Thay vòng bi gối đỡ: 02 cái, mã UK 211 Ф50
- Các phụ kiện liên quan khác phục vụ cho công việc bảo trì thiết bị</t>
  </si>
  <si>
    <t>Bảo trì quạt AHU 4</t>
  </si>
  <si>
    <t>Bảo trì quạt AHU 5</t>
  </si>
  <si>
    <t>Bảo trì quạt AHU 6</t>
  </si>
  <si>
    <t>- Thay vòng bi motor: 04 cái, phù hợp với motor (mã 6307ZZ, 6309ZZ)
- Thay vòng bi gối đỡ: 02 cái (mã UK 211 Ф50)
- Các phụ kiện liên quan khác phục vụ cho công việc bảo trì thiết bị</t>
  </si>
  <si>
    <t>Bảo trì quạt AHU 7</t>
  </si>
  <si>
    <t>- Thay vòng bi motor: 02 cái, phù hợp với motor (mã 6307ZZ, 6309ZZ)
- Thay vòng bi gối đỡ: 02 cái (mã UK 211 Ф50)
- Các phụ kiện liên quan khác phục vụ cho công việc bảo trì thiết bị</t>
  </si>
  <si>
    <t>Bảo trì quạt AHU 8</t>
  </si>
  <si>
    <t>Bảo trì quạt AHU 9</t>
  </si>
  <si>
    <t>Bảo trì quạt AHU 10</t>
  </si>
  <si>
    <t>Bảo trì quạt AHU 11</t>
  </si>
  <si>
    <t>Bảo trì quạt AHU 12</t>
  </si>
  <si>
    <t>Bảo trì quạt AHU 13</t>
  </si>
  <si>
    <t>- Thay vòng bi motor: 02 cái, phù hợp với motor (mã 6307ZZ, 6309ZZ)
- Thay vòng bi gối đỡ: 02 cái (mã UK 210 Ф45)
- Các phụ kiện liên quan khác phục vụ cho công việc bảo trì thiết bị</t>
  </si>
  <si>
    <t>Bảo trì quạt AHU 14</t>
  </si>
  <si>
    <t>Bảo trì quạt AHU 15</t>
  </si>
  <si>
    <t>Bảo trì quạt AHU 16</t>
  </si>
  <si>
    <t>Cái</t>
  </si>
  <si>
    <t>- Thay vòng bi motor: 02 cái, phù hợp với motor (mã 6213, 6313)
- Thay vòng bi giá đỡ đầu bơm: 02 cái, phù hợp với giá đỡ (mã 6311)
- Thay phốt bơm: 01 cái, loại BAQE GG D48 tương thích với máy bơm
- Các phụ kiện liên quan khác phục vụ cho công việc bảo trì thiết bị</t>
  </si>
  <si>
    <t>- Thay vòng bi motor: 04 cái, phù hợp với motor (mã 6212C3, 6312C3)
- Thay vòng bi giá đỡ đầu bơm: 04 cái, phù hợp với giá đỡ (mã 6311)
- Thay phốt bơm: 02 cái, loại BAQE GG D48 tương thích với máy bơm.
- Các phụ kiện liên quan khác phục vụ cho công việc bảo trì thiết bị</t>
  </si>
  <si>
    <t>- Loại quạt: Quạt ly tâm
- Nhãn hiệu: Teco
- Công suất: 11 kW. Vận tốc: 1455 vòng/phút
- Điện áp: 3 pha 380V/50 Hz</t>
  </si>
  <si>
    <t>- Thay vòng bi motor: 02 cái, phù hợp với motor (mã 6306ZZ, 6308ZZ)
- Thay vòng bi gối đỡ: 02 cái (mã UK 208 Ф35)
- Các phụ kiện liên quan khác phục vụ cho công việc bảo trì thiết bị</t>
  </si>
  <si>
    <t>- Thay vòng bi motor: 02 cái, phù hợp với motor (mã 6306ZZ, 6308ZZ)
- Thay vòng bi gối đỡ: 02 cái (mã UK 209 Ф40)
- Các phụ kiện liên quan khác phục vụ cho công việc bảo trì thiết bị</t>
  </si>
  <si>
    <t>- Thay vòng bi motor: 04 cái, phù hợp với motor (mã 6305ZZ, 6306ZZ)
- Thay vòng bi gối đỡ: 02 cái (mã UK 208 Ф35)
- Các phụ kiện liên quan khác phục vụ cho công việc bảo trì thiết bị</t>
  </si>
  <si>
    <t>- Thay vòng bi motor: 02 cái, phù hợp với motor (mã 6307ZZ, 6309ZZ)
- Thay vòng bi gối đỡ: 02 cái (mã UK 209 Ф40)
- Các phụ kiện liên quan khác phục vụ cho công việc bảo trì thiết bị</t>
  </si>
  <si>
    <t>Bảo trì bơm  GRUNDFOS 37 kW (bơm nước sinh hoạt số 5.1, 5.3)</t>
  </si>
  <si>
    <t>Bảo trì quạt cấp gió tươi bãi xe hầm 1 (F9.1 &amp; F9.2)</t>
  </si>
  <si>
    <t>Bảo trì quạt hút gió thải bãi xe hầm 1 (F10.1 &amp; F10.2)</t>
  </si>
  <si>
    <t>STT</t>
  </si>
  <si>
    <t>Tên danh mục thiết bị</t>
  </si>
  <si>
    <t>Mô tả thiết bị bảo trì</t>
  </si>
  <si>
    <t>- Loại quạt: Quạt ly tâm
- Nhãn hiệu: Teco
- Công suất: 7,5 kW. Vận tốc: 1450 vòng/phút
- Điện áp: 3 pha 380V/50 Hz</t>
  </si>
  <si>
    <t>Bảo trì quạt AHU 2</t>
  </si>
  <si>
    <t>- Loại quạt: Quạt ly tâm
- Nhãn hiệu: Teco
- Công suất: 15 kW. Vận tốc: 1450 vòng/phút
- Điện áp: 3 pha 380V/50 Hz</t>
  </si>
  <si>
    <t>- Loại quạt: Quạt ly tâm
- Nhãn hiệu: Teco
- Công suất: 22 kW. Vận tốc: 1455 vòng/phút
- Điện áp: 3 pha 380V/50 Hz</t>
  </si>
  <si>
    <t>- Loại quạt: Quạt ly tâm
- Nhãn hiệu: Teco
- Công suất: 18,5 kW. Vận tốc: 1455 vòng/phút
- Điện áp: 3 pha 380V/50 Hz</t>
  </si>
  <si>
    <t>- Loại quạt: Quạt ly tâm
- Nhãn hiệu: Teco
- Công suất: 3 kW. Vận tốc: 1450 vòng/phút
- Điện áp: 3 pha 380V/50 Hz</t>
  </si>
  <si>
    <t>- Loại quạt: Quạt ly tâm
- Nhãn hiệu: Teco
- Công suất: 30 kW. Vận tốc: 1460 vòng/phút
- Điện áp: 3 pha 380V/50 Hz</t>
  </si>
  <si>
    <t>- Thay vòng bi motor: 02 cái, phù hợp với motor (mã 6306ZZ)
- Thay vòng bi gối đỡ: 02 cái, mã 22213K, phù hợp với gối đỡ quạt mã SNL 511-609)
- Thay phớt chặn mở, tương thích với gối đỡ
- Các phụ kiện liên quan khác phục vụ cho công việc bảo trì thiết bị</t>
  </si>
  <si>
    <t>- Thay vòng bi motor: 04 cái, phù hợp với motor (mã 6306ZZ)
- Thay vòng bi gối đỡ: 04 cái, (mã 22211K, phù hợp với gối đỡ quạt mã SNL 511-609)
- Thay phớt chặn mở, tương thích với gối đỡ
- Các phụ kiện liên quan khác phục vụ cho công việc bảo trì thiết bị</t>
  </si>
  <si>
    <t>- Thay vòng bi motor: 04 cái, phù hợp với motor (mã 6306ZZ)
- Thay vòng bi gối đỡ: 04 cái, mã 22211K, phù hợp với gối đỡ quạt mã SNL 511-609)
- Thay phớt chặn mở, tương thích với gối đỡ
- Các phụ kiện liên quan khác phục vụ cho công việc bảo trì thiết bị</t>
  </si>
  <si>
    <t>- Thay vòng bi motor: 04 cái, phù hợp với motor (mã 6305ZZ, 6306ZZ)
- Thay vòng bi gối đỡ: 04 cái (mã 22210K, phù hợp với gối đỡ quạt mã SNL 510-608)
- Thay phớt chặn mở, tương thích với gối đỡ
- Các phụ kiện liên quan khác phục vụ cho công việc bảo trì thiết bị</t>
  </si>
  <si>
    <t>- Thay vòng bi motor: 04 cái, phù hợp với motor (mã 6306ZZ)
- Thay gối đỡ quạt: 04 cái, phù hợp với giá đỡ (mã SNL 513-611)
- Thay vòng bi gối đỡ: 04 cái, mã 22213K 
- Thay phớt chặn mở, tương thích với gối đỡ
- Các phụ kiện liên quan khác phục vụ cho công việc bảo trì thiết bị</t>
  </si>
  <si>
    <t>- Thay vòng bi motor: 02 cái, phù hợp với motor (mã 6306ZZ)
- Thay vòng bi gối đỡ: 02 cái (mã 22213K, phù hợp với gối đỡ quạt mã SNL 513-611)
- Thay phớt chặn mở tương thích với gối đỡ
- Các phụ kiện liên quan khác phục vụ cho công việc bảo trì thiết bị</t>
  </si>
  <si>
    <t>- Thay ổ bi motor: 02 cái, phù hợp với motor (mã 6306ZZ, 6308ZZ)
- Thay vòng bi gối đỡ: 02 cái (mã 22211K, phù hợp với gối đỡ quạt mã SNL 511-609)
- Thay phớt chặn mở, tương thích với gối đỡ
- Các phụ kiện liên quan khác phục vụ cho công việc bảo trì thiết bị</t>
  </si>
  <si>
    <t>- Thay vòng bi motor: 02 cái, phù hợp với motor (mã 6308ZZ, 6208ZZ)
- Thay vòng bi gối đỡ: 02 cái, mã 22210K
- Thay phớt chặn mở, tương thích với gối đỡ
- Các phụ kiện liên quan khác phục vụ cho công việc bảo trì thiết bị</t>
  </si>
  <si>
    <t>- Thay vòng bi motor: 02 cái, phù hợp với motor (mã 6310ZZ, 6311ZZ)
- Thay vòng bi gối đỡ: 02 cái (mã 22217K, phù hợp với gối đỡ quạt mã SNL 517)
- Thay phớt chặn mở, tương thích với gối đỡ
- Các phụ kiện liên quan khác phục vụ cho công việc bảo trì thiết bị</t>
  </si>
  <si>
    <t>- Thay vòng bi motor: 02 cái, phù hợp với motor (mã 6307ZZ, 6309ZZ)
- Thay vòng bi gối đỡ: 02 cái (mã 22213K, phù hợp với gối đỡ quạt mã SNL 513-611)
- Thay phớt chặn mở, tương thích với gối đỡ
- Các phụ kiện liên quan khác phục vụ cho công việc bảo trì thiết bị</t>
  </si>
  <si>
    <t>- Thay vòng bi motor: 02 cái, phù hợp với motor (mã 6306ZZ, 6308ZZ)
- Thay vòng bi gối đỡ: 02 cái (mã 22213 K, phù hợp với gối đỡ quạt mã SNL 513-611)
- Thay phớt chặn mở, tương thích với gối đỡ
- Các phụ kiện liên quan khác phục vụ cho công việc bảo trì thiết bị</t>
  </si>
  <si>
    <t>- Thay vòng bi motor: 02 cái, phù hợp với motor (mã 6204ZZ, 6208ZZ)
- Thay vòng bi gối đỡ: 02 cái (mã 22211K, phù hợp với gối đỡ quạt mã SNL 511-609)
- Thay phớt chặn mở tương thích với gối đỡ
- Các phụ kiện liên quan khác phục vụ cho công việc bảo trì thiết bị</t>
  </si>
  <si>
    <t>- Thay vòng bi motor: 02 cái, phù hợp với motor (mã 6306ZZ, 6308ZZ)
- Ống lót măng xông: 02 cái (mã H 2310)
- Thay vòng bi gối đỡ: 02 cái, mã UK 210 Ф45 
- Thay phớt chặn mở tương thích với gối đỡ
- Các phụ kiện liên quan khác phục vụ cho công việc bảo trì thiết bị</t>
  </si>
  <si>
    <t>- Thay vòng bi motor: 02 cái, phù hợp với motor (mã 6307ZZ, 6309ZZ)
- Ống lót măng xông: 02 cái (mã H 2312)
- Thay vòng bi gối đỡ: 02 cái, mã UK 212 Ф55
- Thay phớt chặn mở, tương thích với gối đỡ
- Các phụ kiện liên quan khác phục vụ cho công việc bảo trì thiết bị</t>
  </si>
  <si>
    <t>- Thay vòng bi motor: 02 cái, phù hợp với motor (mã 6307ZZ, 6309ZZ)
- Ống lót măng xông: 02 cái (mã H 2310)
- Thay vòng bi gối đỡ: 02 cái, mã UK 210 Ф45
- Thay phớt chặn mở, tương thích với gối đỡ
- Các phụ kiện liên quan khác phục vụ cho công việc bảo trì thiết bị</t>
  </si>
  <si>
    <t>- Thay vòng bi motor: 02 cái, phù hợp với motor (mã 6307ZZ, 6309ZZ)
- Ống lót măng xông: 02 cái (mã H 2311)
- Thay vòng bi gối đỡ: 02 cái, mã UK 211 Ф50
- Thay phớt chặn mở, tương thích với gối đỡ
- Các phụ kiện liên quan khác phục vụ cho công việc bảo trì thiết bị</t>
  </si>
  <si>
    <t>- Thay vòng bi motor: 02 cái, phù hợp với motor (mã 6307ZZ, 6309ZZ)
- Ống lót măng xông: 02 cái (mã H2308)
- Thay vòng bi gối đỡ: 02 cái (mã UK 208 Ф35)
- Thay phớt chặn mở, tương thích với gối đỡ
- Các phụ kiện liên quan khác phục vụ cho công việc bảo trì thiết bị</t>
  </si>
  <si>
    <t>- Thay vòng bi motor: 02 cái, phù hợp với motor (mã 6310ZZ, 6311ZZ)
- Ống lót măng xông: 02 cái (mã H 2312)
- Thay vòng bi gối đỡ: 02 cái (mã UK 212 Ф55)
- Thay phớt chặn mở, tương thích với gối đỡ
- Các phụ kiện liên quan khác phục vụ cho công việc bảo trì thiết bị</t>
  </si>
  <si>
    <t>- Thay vòng bi motor: 02 cái, phù hợp với motor (mã 6310ZZ, 6311ZZ)
- Ống lót măng xông: 02 cái (mã H2310)
- Thay vòng bi gối đỡ: 02 cái, mã UK 210 Ф45
- Thay phớt chặn mở, tương thích với gối đỡ
- Các phụ kiện liên quan khác phục vụ cho công việc bảo trì thiết bị</t>
  </si>
  <si>
    <t>- Thay vòng bi motor: 02 cái, phù hợp với motor (mã 6306ZZ, 6308ZZ)
- Ống lót măng xông: 02 cái (mã H 2308)
- Thay vòng bi gối đỡ: 02 cái (mã UK 208 Ф35)
- Thay phớt chặn mở, tương thích với gối đỡ
- Các phụ kiện liên quan khác phục vụ cho công việc bảo trì thiết bị</t>
  </si>
  <si>
    <t>- Thay vòng bi motor: 02 cái, phù hợp với motor (mã 6010ZZ, 6311ZZ)
- Ống lót măng xông: 02 cái (mã H 2312)
- Thay vòng bi gối đỡ: 02 cái (mã UK 212 Ф55)
- Thay phớt chặn mở, tương thích với gối đỡ
- Các phụ kiện liên quan khác phục vụ cho công việc bảo trì thiết bị</t>
  </si>
  <si>
    <t>- Thay vòng bi motor: 02 cái, phù hợp với motor (mã 6010ZZ, 6311ZZ)
- Ống lót măng xông: 02 cái (mã H2312)
- Thay vòng bi gối đỡ: 02 cái (mã UK 212 Ф55)
- Thay phớt chặn mở, tương thích với gối đỡ
- Các phụ kiện liên quan khác phục vụ cho công việc bảo trì thiết bị</t>
  </si>
  <si>
    <t>- Thay vòng bi motor: 02 cái, phù hợp với motor (mã 6010ZZ, 6311ZZ)
- Ống lót măng xông: 02 cái, (mã H2310)
- Thay vòng bi gối đỡ: 02 cái (mã UK 210 Ф45)
- Thay phớt chặn mở, tương thích với gối đỡ
- Các phụ kiện liên quan khác phục vụ cho công việc bảo trì thiết bị</t>
  </si>
  <si>
    <t>- Thay vòng bi motor: 02 cái, phù hợp với motor (mã 6307ZZ, 6309ZZ)
- Ống lót măng xông: 02 cái (mã H 2311)
- Thay vòng bi gối đỡ: 02 cái (mã UK 211 Ф50)
- Thay phớt chặn mở, tương thích với gối đỡ
- Các phụ kiện liên quan khác phục vụ cho công việc bảo trì thiết bị</t>
  </si>
  <si>
    <t>- Thay vòng bi motor: 02 cái, phù hợp với motor (mã 6312ZZ-6212ZZ)
- Ống lót măng xông: 02 cái (mã H 2316)
- Thay vòng bi gối đỡ: 02 cái (mã UK 216 Ф70)
- Thay phớt chặn mở, tương thích với gối đỡ
- Các phụ kiện liên quan khác phục vụ cho công việc bảo trì thiết bị</t>
  </si>
  <si>
    <t>- Thay vòng bi motor: 02 cái, phù hợp với motor (mã 6308ZZ-6306ZZ)
- Ống lót măng xông: 02 cái (mã H2312)
- Thay vòng bi gối đỡ: 02 cái (mã UK 212 Ф55)
- Thay phớt chặn mở, tương thích với gối đỡ
- Các phụ kiện liên quan khác phục vụ cho công việc bảo trì thiết bị</t>
  </si>
  <si>
    <t>- Thay vòng bi motor: 02 cái, phù hợp với motor (mã 6312ZZ, 6212ZZ)
- Ống lót măng xông: 02 cái (mã H 2316)
- Thay vòng bi gối đỡ: 02 cái (mã UK 216 Ф70)
- Thay phớt chặn mở, tương thích với gối đỡ
- Các phụ kiện liên quan khác phục vụ cho công việc bảo trì thiết bị</t>
  </si>
  <si>
    <t>- Thay vòng bi motor: 02 cái, phù hợp với motor (mã 6306ZZ, 6308ZZ)
- Ống lót măng xông: 02 cái (mã H2312)
- Thay vòng bi gối đỡ: 02 cái (mã UK 212 Ф55)
- Thay phớt chặn mở, tương thích với gối đỡ
- Các phụ kiện liên quan khác phục vụ cho công việc bảo trì thiết bị</t>
  </si>
  <si>
    <t>- Thay vòng bi motor: 02 cái, phù hợp với motor (mã 6310ZZ, 6311ZZ)
- Ống lót măng xông: 02 cái (mã H 2312)
- Thay vòng bi gối đỡ: 02 cái, mã UK 212 Ф55
- Thay phớt chặn mở, tương thích với gối đỡ
- Các phụ kiện liên quan khác phục vụ cho công việc bảo trì thiết bị</t>
  </si>
  <si>
    <t>Bảo trì quạt cấp gió tươi phòng điện hầm 2 (F2)</t>
  </si>
  <si>
    <t>- Loại quạt: Quạt ly tâm
- Công suất: 11 kW. Vận tốc: 1455 vòng/phút
- Lưu lượng: 30.400 m3/h
- Điện áp: 3 pha 380V/50 Hz</t>
  </si>
  <si>
    <t>- Thay vòng bi motor: 02 cái, phù hợp với motor (mã 6213, 6316)
- Thay vòng bi giá đỡ đầu bơm: 02 cái, phù hợp với giá đỡ (mã 6311)
- Thay phốt bơm: 01 cái, loại BAQE GG tương thích với máy bơm.
- Các phụ kiện liên quan khác phục vụ cho công việc bảo trì thiết bị</t>
  </si>
  <si>
    <r>
      <t>v</t>
    </r>
    <r>
      <rPr>
        <sz val="12"/>
        <color theme="1"/>
        <rFont val="Times New Roman"/>
        <family val="1"/>
      </rPr>
      <t xml:space="preserve"> Yêu cầu báo giá:</t>
    </r>
  </si>
  <si>
    <t>Bảo trì quạt cấp/thải gió tươi phòng máy chiller hầm 2 (F1.1, F1.2)</t>
  </si>
  <si>
    <t>- Loại quạt: Quạt ly tâm
- Công suất: 7.5 kW. Vận tốc: 1450 vòng/phút
- Điện áp: 3 pha 380V/50 Hz</t>
  </si>
  <si>
    <t>- Thay vòng bi motor: 04 cái, phù hợp với motor (mã 6308ZZ, 6306ZZ)
- Thay vòng bi gối đỡ: 04 cái (mã 22213K, phù hợp với gối đỡ quạt mã SNL513-611)
- Thay phớt chặn mở, tương thích với gối đỡ
- Các phụ kiện liên quan khác phục vụ cho công việc bảo trì thiết bị</t>
  </si>
  <si>
    <t>- Loại quạt: Quạt ly tâm
- Công suất: 3.7 kW. Vận tốc: 1440 vòng/phút
- Điện áp: 3 pha 380V/50 Hz</t>
  </si>
  <si>
    <t>Bảo trì quạt hút gió thải bãi xe hầm 2 (F8.1 &amp; F8.2)</t>
  </si>
  <si>
    <t>- Loại quạt: Quạt ly tâm
- Công suất: 2.2 kW. Vận tốc: 1425 vòng/phút
- Điện áp: 3 pha 380V/50 Hz</t>
  </si>
  <si>
    <t>- Loại quạt: Quạt ly tâm
- Công suất: 2.2 kW. Vận tốc: 1440 vòng/phút
- Điện áp: 3 pha 380V/50 Hz</t>
  </si>
  <si>
    <t>- Loại quạt: Quạt ly tâm
- Công suất: 3,7 kW. Vận tốc: 1440 vòng/phút
- Điện áp: 3 pha 380V/50 Hz</t>
  </si>
  <si>
    <t>- Loại quạt: Quạt ly tâm
- Công suất: 5.5 kW. Vận tốc: 1450 vòng/phút
- Điện áp: 3 pha 380V/50 Hz</t>
  </si>
  <si>
    <t>- Loại quạt: Quạt ly tâm
- Công suất: 22 kW. Vận tốc: 1455 vòng/phút
- Điện áp: 3 pha 380V/50 Hz</t>
  </si>
  <si>
    <t>- Loại quạt: Quạt ly tâm
- Nhãn hiệu: Teco
- Công suất: 1,5 kW. Vận tốc: 1475 vòng/phút
- Điện áp: 3 pha 380V/50 Hz</t>
  </si>
  <si>
    <t>Kính gửi: Bệnh viện Đại học Y Dược TP. Hồ Chí Minh
Đại chỉ: 215 Hồng Bàng, Phường 11, Quận 5, TP. Hồ Chí Minh
Theo công văn mời chào giá số: ,,,,,,,..,,,,,,/BVĐHYD-QTTN ngày       /       /2025 của Bệnh viện, Công ty chúng tôi báo giá như sau: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</si>
</sst>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"/>
      <charset val="2"/>
    </font>
    <font>
      <sz val="12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4" fillId="0" borderId="1" xfId="0" quotePrefix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horizontal="left" vertical="center" indent="2"/>
    </xf>
    <xf numFmtId="0" fontId="7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1">
    <cellStyle name="Comma" xfId="4"/>
    <cellStyle name="Comma [0]" xfId="5"/>
    <cellStyle name="Currency" xfId="2"/>
    <cellStyle name="Currency [0]" xfId="3"/>
    <cellStyle name="Normal" xfId="0" builtinId="0"/>
    <cellStyle name="Normal 2" xfId="10"/>
    <cellStyle name="Normal 2 2" xfId="7"/>
    <cellStyle name="Normal 3" xfId="9"/>
    <cellStyle name="Normal 4" xfId="6"/>
    <cellStyle name="Percent" xfId="1"/>
    <cellStyle name="Style 1" xf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showWhiteSpace="0" topLeftCell="A4" zoomScaleNormal="100" workbookViewId="0">
      <selection activeCell="F4" sqref="F1:H1048576"/>
    </sheetView>
  </sheetViews>
  <sheetFormatPr defaultColWidth="9.140625" defaultRowHeight="15.75" x14ac:dyDescent="0.25"/>
  <cols>
    <col min="1" max="1" width="4.7109375" style="11" customWidth="1"/>
    <col min="2" max="2" width="18" style="11" customWidth="1"/>
    <col min="3" max="3" width="5.7109375" style="11" customWidth="1"/>
    <col min="4" max="4" width="28.85546875" style="11" customWidth="1"/>
    <col min="5" max="5" width="39.85546875" style="11" customWidth="1"/>
    <col min="6" max="8" width="13.5703125" style="11" customWidth="1"/>
    <col min="9" max="9" width="5.85546875" style="11" customWidth="1"/>
    <col min="10" max="10" width="6.5703125" style="11" customWidth="1"/>
    <col min="11" max="11" width="8.5703125" style="11" customWidth="1"/>
    <col min="12" max="12" width="9.28515625" style="11" customWidth="1"/>
    <col min="13" max="13" width="9.140625" style="11" customWidth="1"/>
    <col min="14" max="16384" width="9.140625" style="11"/>
  </cols>
  <sheetData>
    <row r="1" spans="1:12" x14ac:dyDescent="0.25">
      <c r="A1" s="11" t="s">
        <v>9</v>
      </c>
      <c r="B1" s="12"/>
      <c r="C1" s="12"/>
      <c r="D1" s="12"/>
      <c r="E1" s="12"/>
      <c r="I1" s="13"/>
    </row>
    <row r="2" spans="1:12" x14ac:dyDescent="0.25">
      <c r="A2" s="11" t="s">
        <v>10</v>
      </c>
    </row>
    <row r="3" spans="1:12" x14ac:dyDescent="0.25">
      <c r="A3" s="11" t="s">
        <v>11</v>
      </c>
    </row>
    <row r="4" spans="1:12" ht="6" customHeight="1" x14ac:dyDescent="0.25">
      <c r="A4" s="14"/>
    </row>
    <row r="5" spans="1:12" ht="28.5" customHeight="1" x14ac:dyDescent="0.3">
      <c r="A5" s="14"/>
      <c r="C5" s="38" t="s">
        <v>3</v>
      </c>
      <c r="D5" s="38"/>
      <c r="E5" s="38"/>
      <c r="F5" s="38"/>
      <c r="G5" s="38"/>
      <c r="H5" s="38"/>
      <c r="I5" s="38"/>
      <c r="J5" s="38"/>
    </row>
    <row r="6" spans="1:12" ht="51.75" customHeight="1" x14ac:dyDescent="0.25">
      <c r="B6" s="39" t="s">
        <v>144</v>
      </c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12" customHeight="1" x14ac:dyDescent="0.25"/>
    <row r="8" spans="1:12" ht="62.25" customHeight="1" x14ac:dyDescent="0.25">
      <c r="A8" s="5" t="s">
        <v>90</v>
      </c>
      <c r="B8" s="6" t="s">
        <v>91</v>
      </c>
      <c r="C8" s="40" t="s">
        <v>92</v>
      </c>
      <c r="D8" s="41"/>
      <c r="E8" s="7" t="s">
        <v>17</v>
      </c>
      <c r="F8" s="15" t="s">
        <v>14</v>
      </c>
      <c r="G8" s="15" t="s">
        <v>1</v>
      </c>
      <c r="H8" s="15" t="s">
        <v>2</v>
      </c>
      <c r="I8" s="15" t="s">
        <v>12</v>
      </c>
      <c r="J8" s="15" t="s">
        <v>0</v>
      </c>
      <c r="K8" s="15" t="s">
        <v>15</v>
      </c>
      <c r="L8" s="15" t="s">
        <v>16</v>
      </c>
    </row>
    <row r="9" spans="1:12" ht="163.5" customHeight="1" x14ac:dyDescent="0.25">
      <c r="A9" s="8">
        <v>1</v>
      </c>
      <c r="B9" s="9" t="s">
        <v>18</v>
      </c>
      <c r="C9" s="30" t="s">
        <v>19</v>
      </c>
      <c r="D9" s="30"/>
      <c r="E9" s="1" t="s">
        <v>20</v>
      </c>
      <c r="F9" s="16"/>
      <c r="G9" s="16"/>
      <c r="H9" s="16"/>
      <c r="I9" s="17" t="s">
        <v>79</v>
      </c>
      <c r="J9" s="17">
        <v>2</v>
      </c>
      <c r="K9" s="16"/>
      <c r="L9" s="16"/>
    </row>
    <row r="10" spans="1:12" ht="179.25" customHeight="1" x14ac:dyDescent="0.25">
      <c r="A10" s="8">
        <v>2</v>
      </c>
      <c r="B10" s="9" t="s">
        <v>21</v>
      </c>
      <c r="C10" s="30" t="s">
        <v>22</v>
      </c>
      <c r="D10" s="30"/>
      <c r="E10" s="1" t="s">
        <v>131</v>
      </c>
      <c r="F10" s="16"/>
      <c r="G10" s="16"/>
      <c r="H10" s="16"/>
      <c r="I10" s="17" t="s">
        <v>79</v>
      </c>
      <c r="J10" s="17">
        <v>1</v>
      </c>
      <c r="K10" s="16"/>
      <c r="L10" s="16"/>
    </row>
    <row r="11" spans="1:12" ht="141.75" customHeight="1" x14ac:dyDescent="0.25">
      <c r="A11" s="8">
        <v>3</v>
      </c>
      <c r="B11" s="9" t="s">
        <v>23</v>
      </c>
      <c r="C11" s="30" t="s">
        <v>24</v>
      </c>
      <c r="D11" s="30"/>
      <c r="E11" s="1" t="s">
        <v>25</v>
      </c>
      <c r="F11" s="16"/>
      <c r="G11" s="16"/>
      <c r="H11" s="16"/>
      <c r="I11" s="17" t="s">
        <v>79</v>
      </c>
      <c r="J11" s="17">
        <v>2</v>
      </c>
      <c r="K11" s="16"/>
      <c r="L11" s="16"/>
    </row>
    <row r="12" spans="1:12" ht="139.5" customHeight="1" x14ac:dyDescent="0.25">
      <c r="A12" s="8">
        <v>4</v>
      </c>
      <c r="B12" s="9" t="s">
        <v>26</v>
      </c>
      <c r="C12" s="30" t="s">
        <v>27</v>
      </c>
      <c r="D12" s="30"/>
      <c r="E12" s="1" t="s">
        <v>80</v>
      </c>
      <c r="F12" s="16"/>
      <c r="G12" s="16"/>
      <c r="H12" s="16"/>
      <c r="I12" s="17" t="s">
        <v>79</v>
      </c>
      <c r="J12" s="17">
        <v>1</v>
      </c>
      <c r="K12" s="16"/>
      <c r="L12" s="16"/>
    </row>
    <row r="13" spans="1:12" ht="141.75" customHeight="1" x14ac:dyDescent="0.25">
      <c r="A13" s="8">
        <v>5</v>
      </c>
      <c r="B13" s="9" t="s">
        <v>87</v>
      </c>
      <c r="C13" s="30" t="s">
        <v>28</v>
      </c>
      <c r="D13" s="30"/>
      <c r="E13" s="1" t="s">
        <v>81</v>
      </c>
      <c r="F13" s="18"/>
      <c r="G13" s="18"/>
      <c r="H13" s="18"/>
      <c r="I13" s="17" t="s">
        <v>79</v>
      </c>
      <c r="J13" s="17">
        <v>2</v>
      </c>
      <c r="K13" s="18"/>
      <c r="L13" s="18"/>
    </row>
    <row r="14" spans="1:12" ht="128.25" customHeight="1" x14ac:dyDescent="0.25">
      <c r="A14" s="8">
        <v>6</v>
      </c>
      <c r="B14" s="9" t="s">
        <v>133</v>
      </c>
      <c r="C14" s="30" t="s">
        <v>134</v>
      </c>
      <c r="D14" s="30"/>
      <c r="E14" s="1" t="s">
        <v>135</v>
      </c>
      <c r="F14" s="18"/>
      <c r="G14" s="18"/>
      <c r="H14" s="18"/>
      <c r="I14" s="17" t="s">
        <v>79</v>
      </c>
      <c r="J14" s="17">
        <v>2</v>
      </c>
      <c r="K14" s="18"/>
      <c r="L14" s="18"/>
    </row>
    <row r="15" spans="1:12" ht="128.25" customHeight="1" x14ac:dyDescent="0.25">
      <c r="A15" s="8">
        <v>7</v>
      </c>
      <c r="B15" s="9" t="s">
        <v>129</v>
      </c>
      <c r="C15" s="30" t="s">
        <v>136</v>
      </c>
      <c r="D15" s="30"/>
      <c r="E15" s="1" t="s">
        <v>100</v>
      </c>
      <c r="F15" s="18"/>
      <c r="G15" s="18"/>
      <c r="H15" s="18"/>
      <c r="I15" s="17" t="s">
        <v>79</v>
      </c>
      <c r="J15" s="17">
        <v>1</v>
      </c>
      <c r="K15" s="18"/>
      <c r="L15" s="18"/>
    </row>
    <row r="16" spans="1:12" ht="117.75" customHeight="1" x14ac:dyDescent="0.25">
      <c r="A16" s="8">
        <v>8</v>
      </c>
      <c r="B16" s="9" t="s">
        <v>29</v>
      </c>
      <c r="C16" s="30" t="s">
        <v>136</v>
      </c>
      <c r="D16" s="30"/>
      <c r="E16" s="1" t="s">
        <v>101</v>
      </c>
      <c r="F16" s="18"/>
      <c r="G16" s="18"/>
      <c r="H16" s="18"/>
      <c r="I16" s="17" t="s">
        <v>79</v>
      </c>
      <c r="J16" s="17">
        <v>2</v>
      </c>
      <c r="K16" s="18"/>
      <c r="L16" s="18"/>
    </row>
    <row r="17" spans="1:12" ht="120" customHeight="1" x14ac:dyDescent="0.25">
      <c r="A17" s="8">
        <v>9</v>
      </c>
      <c r="B17" s="9" t="s">
        <v>137</v>
      </c>
      <c r="C17" s="30" t="s">
        <v>136</v>
      </c>
      <c r="D17" s="30"/>
      <c r="E17" s="1" t="s">
        <v>102</v>
      </c>
      <c r="F17" s="18"/>
      <c r="G17" s="18"/>
      <c r="H17" s="18"/>
      <c r="I17" s="17" t="s">
        <v>79</v>
      </c>
      <c r="J17" s="17">
        <v>2</v>
      </c>
      <c r="K17" s="18"/>
      <c r="L17" s="18"/>
    </row>
    <row r="18" spans="1:12" ht="120" customHeight="1" x14ac:dyDescent="0.25">
      <c r="A18" s="8">
        <v>10</v>
      </c>
      <c r="B18" s="9" t="s">
        <v>88</v>
      </c>
      <c r="C18" s="30" t="s">
        <v>138</v>
      </c>
      <c r="D18" s="30"/>
      <c r="E18" s="1" t="s">
        <v>103</v>
      </c>
      <c r="F18" s="18"/>
      <c r="G18" s="18"/>
      <c r="H18" s="18"/>
      <c r="I18" s="17" t="s">
        <v>79</v>
      </c>
      <c r="J18" s="17">
        <v>2</v>
      </c>
      <c r="K18" s="18"/>
      <c r="L18" s="18"/>
    </row>
    <row r="19" spans="1:12" ht="132.75" customHeight="1" x14ac:dyDescent="0.25">
      <c r="A19" s="8">
        <v>11</v>
      </c>
      <c r="B19" s="9" t="s">
        <v>89</v>
      </c>
      <c r="C19" s="30" t="s">
        <v>139</v>
      </c>
      <c r="D19" s="30"/>
      <c r="E19" s="1" t="s">
        <v>104</v>
      </c>
      <c r="F19" s="18"/>
      <c r="G19" s="18"/>
      <c r="H19" s="18"/>
      <c r="I19" s="17" t="s">
        <v>79</v>
      </c>
      <c r="J19" s="17">
        <v>2</v>
      </c>
      <c r="K19" s="18"/>
      <c r="L19" s="18"/>
    </row>
    <row r="20" spans="1:12" ht="118.5" customHeight="1" x14ac:dyDescent="0.25">
      <c r="A20" s="8">
        <v>12</v>
      </c>
      <c r="B20" s="9" t="s">
        <v>30</v>
      </c>
      <c r="C20" s="30" t="s">
        <v>140</v>
      </c>
      <c r="D20" s="30"/>
      <c r="E20" s="1" t="s">
        <v>105</v>
      </c>
      <c r="F20" s="18"/>
      <c r="G20" s="18"/>
      <c r="H20" s="18"/>
      <c r="I20" s="17" t="s">
        <v>79</v>
      </c>
      <c r="J20" s="17">
        <v>1</v>
      </c>
      <c r="K20" s="18"/>
      <c r="L20" s="18"/>
    </row>
    <row r="21" spans="1:12" ht="117.75" customHeight="1" x14ac:dyDescent="0.25">
      <c r="A21" s="8">
        <v>13</v>
      </c>
      <c r="B21" s="9" t="s">
        <v>31</v>
      </c>
      <c r="C21" s="30" t="s">
        <v>141</v>
      </c>
      <c r="D21" s="30"/>
      <c r="E21" s="1" t="s">
        <v>106</v>
      </c>
      <c r="F21" s="18"/>
      <c r="G21" s="18"/>
      <c r="H21" s="18"/>
      <c r="I21" s="17" t="s">
        <v>79</v>
      </c>
      <c r="J21" s="17">
        <v>1</v>
      </c>
      <c r="K21" s="18"/>
      <c r="L21" s="18"/>
    </row>
    <row r="22" spans="1:12" ht="107.25" customHeight="1" x14ac:dyDescent="0.25">
      <c r="A22" s="8">
        <v>14</v>
      </c>
      <c r="B22" s="9" t="s">
        <v>32</v>
      </c>
      <c r="C22" s="30" t="s">
        <v>33</v>
      </c>
      <c r="D22" s="30"/>
      <c r="E22" s="4" t="s">
        <v>107</v>
      </c>
      <c r="F22" s="18"/>
      <c r="G22" s="18"/>
      <c r="H22" s="18"/>
      <c r="I22" s="17" t="s">
        <v>79</v>
      </c>
      <c r="J22" s="17">
        <v>1</v>
      </c>
      <c r="K22" s="18"/>
      <c r="L22" s="18"/>
    </row>
    <row r="23" spans="1:12" ht="116.25" customHeight="1" x14ac:dyDescent="0.25">
      <c r="A23" s="8">
        <v>15</v>
      </c>
      <c r="B23" s="9" t="s">
        <v>34</v>
      </c>
      <c r="C23" s="30" t="s">
        <v>142</v>
      </c>
      <c r="D23" s="30"/>
      <c r="E23" s="1" t="s">
        <v>108</v>
      </c>
      <c r="F23" s="18"/>
      <c r="G23" s="18"/>
      <c r="H23" s="18"/>
      <c r="I23" s="17" t="s">
        <v>79</v>
      </c>
      <c r="J23" s="17">
        <v>1</v>
      </c>
      <c r="K23" s="18"/>
      <c r="L23" s="18"/>
    </row>
    <row r="24" spans="1:12" ht="117.75" customHeight="1" x14ac:dyDescent="0.25">
      <c r="A24" s="8">
        <v>16</v>
      </c>
      <c r="B24" s="9" t="s">
        <v>35</v>
      </c>
      <c r="C24" s="30" t="s">
        <v>130</v>
      </c>
      <c r="D24" s="30"/>
      <c r="E24" s="1" t="s">
        <v>109</v>
      </c>
      <c r="F24" s="18"/>
      <c r="G24" s="18"/>
      <c r="H24" s="18"/>
      <c r="I24" s="17" t="s">
        <v>79</v>
      </c>
      <c r="J24" s="17">
        <v>1</v>
      </c>
      <c r="K24" s="18"/>
      <c r="L24" s="18"/>
    </row>
    <row r="25" spans="1:12" ht="116.25" customHeight="1" x14ac:dyDescent="0.25">
      <c r="A25" s="8">
        <v>17</v>
      </c>
      <c r="B25" s="9" t="s">
        <v>36</v>
      </c>
      <c r="C25" s="30" t="s">
        <v>37</v>
      </c>
      <c r="D25" s="30"/>
      <c r="E25" s="1" t="s">
        <v>110</v>
      </c>
      <c r="F25" s="18"/>
      <c r="G25" s="18"/>
      <c r="H25" s="18"/>
      <c r="I25" s="17" t="s">
        <v>79</v>
      </c>
      <c r="J25" s="17">
        <v>1</v>
      </c>
      <c r="K25" s="18"/>
      <c r="L25" s="18"/>
    </row>
    <row r="26" spans="1:12" ht="96.75" customHeight="1" x14ac:dyDescent="0.25">
      <c r="A26" s="8">
        <v>18</v>
      </c>
      <c r="B26" s="9" t="s">
        <v>38</v>
      </c>
      <c r="C26" s="30" t="s">
        <v>39</v>
      </c>
      <c r="D26" s="30"/>
      <c r="E26" s="1" t="s">
        <v>40</v>
      </c>
      <c r="F26" s="18"/>
      <c r="G26" s="18"/>
      <c r="H26" s="18"/>
      <c r="I26" s="17" t="s">
        <v>79</v>
      </c>
      <c r="J26" s="17">
        <v>1</v>
      </c>
      <c r="K26" s="18"/>
      <c r="L26" s="18"/>
    </row>
    <row r="27" spans="1:12" ht="119.25" customHeight="1" x14ac:dyDescent="0.25">
      <c r="A27" s="8">
        <v>19</v>
      </c>
      <c r="B27" s="9" t="s">
        <v>41</v>
      </c>
      <c r="C27" s="30" t="s">
        <v>42</v>
      </c>
      <c r="D27" s="30"/>
      <c r="E27" s="1" t="s">
        <v>111</v>
      </c>
      <c r="F27" s="18"/>
      <c r="G27" s="18"/>
      <c r="H27" s="18"/>
      <c r="I27" s="17" t="s">
        <v>79</v>
      </c>
      <c r="J27" s="17">
        <v>1</v>
      </c>
      <c r="K27" s="18"/>
      <c r="L27" s="18"/>
    </row>
    <row r="28" spans="1:12" ht="91.5" customHeight="1" x14ac:dyDescent="0.25">
      <c r="A28" s="8">
        <v>20</v>
      </c>
      <c r="B28" s="9" t="s">
        <v>43</v>
      </c>
      <c r="C28" s="30" t="s">
        <v>44</v>
      </c>
      <c r="D28" s="30"/>
      <c r="E28" s="1" t="s">
        <v>45</v>
      </c>
      <c r="F28" s="18"/>
      <c r="G28" s="18"/>
      <c r="H28" s="18"/>
      <c r="I28" s="17" t="s">
        <v>79</v>
      </c>
      <c r="J28" s="17">
        <v>1</v>
      </c>
      <c r="K28" s="18"/>
      <c r="L28" s="18"/>
    </row>
    <row r="29" spans="1:12" ht="92.25" customHeight="1" x14ac:dyDescent="0.25">
      <c r="A29" s="8">
        <v>21</v>
      </c>
      <c r="B29" s="9" t="s">
        <v>46</v>
      </c>
      <c r="C29" s="30" t="s">
        <v>143</v>
      </c>
      <c r="D29" s="30"/>
      <c r="E29" s="1" t="s">
        <v>47</v>
      </c>
      <c r="F29" s="18"/>
      <c r="G29" s="18"/>
      <c r="H29" s="18"/>
      <c r="I29" s="17" t="s">
        <v>79</v>
      </c>
      <c r="J29" s="17">
        <v>1</v>
      </c>
      <c r="K29" s="18"/>
      <c r="L29" s="18"/>
    </row>
    <row r="30" spans="1:12" ht="84" customHeight="1" x14ac:dyDescent="0.25">
      <c r="A30" s="8">
        <v>22</v>
      </c>
      <c r="B30" s="9" t="s">
        <v>48</v>
      </c>
      <c r="C30" s="30" t="s">
        <v>49</v>
      </c>
      <c r="D30" s="30"/>
      <c r="E30" s="1" t="s">
        <v>50</v>
      </c>
      <c r="F30" s="18"/>
      <c r="G30" s="18"/>
      <c r="H30" s="18"/>
      <c r="I30" s="17" t="s">
        <v>79</v>
      </c>
      <c r="J30" s="17">
        <v>2</v>
      </c>
      <c r="K30" s="18"/>
      <c r="L30" s="18"/>
    </row>
    <row r="31" spans="1:12" ht="90" customHeight="1" x14ac:dyDescent="0.25">
      <c r="A31" s="8">
        <v>23</v>
      </c>
      <c r="B31" s="9" t="s">
        <v>51</v>
      </c>
      <c r="C31" s="30" t="s">
        <v>52</v>
      </c>
      <c r="D31" s="30"/>
      <c r="E31" s="1" t="s">
        <v>55</v>
      </c>
      <c r="F31" s="18"/>
      <c r="G31" s="18"/>
      <c r="H31" s="18"/>
      <c r="I31" s="17" t="s">
        <v>79</v>
      </c>
      <c r="J31" s="17">
        <v>1</v>
      </c>
      <c r="K31" s="18"/>
      <c r="L31" s="18"/>
    </row>
    <row r="32" spans="1:12" ht="85.5" customHeight="1" x14ac:dyDescent="0.25">
      <c r="A32" s="8">
        <v>24</v>
      </c>
      <c r="B32" s="9" t="s">
        <v>53</v>
      </c>
      <c r="C32" s="30" t="s">
        <v>54</v>
      </c>
      <c r="D32" s="30"/>
      <c r="E32" s="1" t="s">
        <v>55</v>
      </c>
      <c r="F32" s="18"/>
      <c r="G32" s="18"/>
      <c r="H32" s="18"/>
      <c r="I32" s="17" t="s">
        <v>79</v>
      </c>
      <c r="J32" s="17">
        <v>1</v>
      </c>
      <c r="K32" s="18"/>
      <c r="L32" s="18"/>
    </row>
    <row r="33" spans="1:12" ht="126" x14ac:dyDescent="0.25">
      <c r="A33" s="34">
        <v>25</v>
      </c>
      <c r="B33" s="36" t="s">
        <v>56</v>
      </c>
      <c r="C33" s="3" t="s">
        <v>57</v>
      </c>
      <c r="D33" s="2" t="s">
        <v>93</v>
      </c>
      <c r="E33" s="1" t="s">
        <v>112</v>
      </c>
      <c r="F33" s="31"/>
      <c r="G33" s="31"/>
      <c r="H33" s="31"/>
      <c r="I33" s="32" t="s">
        <v>79</v>
      </c>
      <c r="J33" s="32">
        <v>2</v>
      </c>
      <c r="K33" s="31"/>
      <c r="L33" s="31"/>
    </row>
    <row r="34" spans="1:12" ht="104.25" customHeight="1" x14ac:dyDescent="0.25">
      <c r="A34" s="34"/>
      <c r="B34" s="36"/>
      <c r="C34" s="3" t="s">
        <v>58</v>
      </c>
      <c r="D34" s="2" t="s">
        <v>37</v>
      </c>
      <c r="E34" s="1" t="s">
        <v>59</v>
      </c>
      <c r="F34" s="31"/>
      <c r="G34" s="31"/>
      <c r="H34" s="31"/>
      <c r="I34" s="32"/>
      <c r="J34" s="32"/>
      <c r="K34" s="31"/>
      <c r="L34" s="31"/>
    </row>
    <row r="35" spans="1:12" ht="126" x14ac:dyDescent="0.25">
      <c r="A35" s="34">
        <v>26</v>
      </c>
      <c r="B35" s="36" t="s">
        <v>94</v>
      </c>
      <c r="C35" s="3" t="s">
        <v>57</v>
      </c>
      <c r="D35" s="2" t="s">
        <v>82</v>
      </c>
      <c r="E35" s="1" t="s">
        <v>113</v>
      </c>
      <c r="F35" s="31"/>
      <c r="G35" s="31"/>
      <c r="H35" s="31"/>
      <c r="I35" s="32" t="s">
        <v>79</v>
      </c>
      <c r="J35" s="32">
        <v>2</v>
      </c>
      <c r="K35" s="31"/>
      <c r="L35" s="31"/>
    </row>
    <row r="36" spans="1:12" ht="99.75" customHeight="1" x14ac:dyDescent="0.25">
      <c r="A36" s="34"/>
      <c r="B36" s="36"/>
      <c r="C36" s="3" t="s">
        <v>58</v>
      </c>
      <c r="D36" s="2" t="s">
        <v>95</v>
      </c>
      <c r="E36" s="1" t="s">
        <v>60</v>
      </c>
      <c r="F36" s="31"/>
      <c r="G36" s="31"/>
      <c r="H36" s="31"/>
      <c r="I36" s="32"/>
      <c r="J36" s="32"/>
      <c r="K36" s="31"/>
      <c r="L36" s="31"/>
    </row>
    <row r="37" spans="1:12" ht="126" x14ac:dyDescent="0.25">
      <c r="A37" s="34">
        <v>27</v>
      </c>
      <c r="B37" s="36" t="s">
        <v>61</v>
      </c>
      <c r="C37" s="3" t="s">
        <v>57</v>
      </c>
      <c r="D37" s="2" t="s">
        <v>95</v>
      </c>
      <c r="E37" s="1" t="s">
        <v>114</v>
      </c>
      <c r="F37" s="31"/>
      <c r="G37" s="31"/>
      <c r="H37" s="31"/>
      <c r="I37" s="32" t="s">
        <v>79</v>
      </c>
      <c r="J37" s="32">
        <v>2</v>
      </c>
      <c r="K37" s="31"/>
      <c r="L37" s="31"/>
    </row>
    <row r="38" spans="1:12" ht="102" customHeight="1" x14ac:dyDescent="0.25">
      <c r="A38" s="34"/>
      <c r="B38" s="36"/>
      <c r="C38" s="3" t="s">
        <v>58</v>
      </c>
      <c r="D38" s="2" t="s">
        <v>82</v>
      </c>
      <c r="E38" s="1" t="s">
        <v>62</v>
      </c>
      <c r="F38" s="31"/>
      <c r="G38" s="31"/>
      <c r="H38" s="31"/>
      <c r="I38" s="32"/>
      <c r="J38" s="32"/>
      <c r="K38" s="31"/>
      <c r="L38" s="31"/>
    </row>
    <row r="39" spans="1:12" ht="126" x14ac:dyDescent="0.25">
      <c r="A39" s="34">
        <v>28</v>
      </c>
      <c r="B39" s="36" t="s">
        <v>63</v>
      </c>
      <c r="C39" s="3" t="s">
        <v>57</v>
      </c>
      <c r="D39" s="2" t="s">
        <v>95</v>
      </c>
      <c r="E39" s="1" t="s">
        <v>115</v>
      </c>
      <c r="F39" s="31"/>
      <c r="G39" s="31"/>
      <c r="H39" s="31"/>
      <c r="I39" s="32" t="s">
        <v>79</v>
      </c>
      <c r="J39" s="32">
        <v>2</v>
      </c>
      <c r="K39" s="31"/>
      <c r="L39" s="31"/>
    </row>
    <row r="40" spans="1:12" ht="94.5" x14ac:dyDescent="0.25">
      <c r="A40" s="34"/>
      <c r="B40" s="36"/>
      <c r="C40" s="3" t="s">
        <v>58</v>
      </c>
      <c r="D40" s="2" t="s">
        <v>82</v>
      </c>
      <c r="E40" s="1" t="s">
        <v>60</v>
      </c>
      <c r="F40" s="31"/>
      <c r="G40" s="31"/>
      <c r="H40" s="31"/>
      <c r="I40" s="32"/>
      <c r="J40" s="32"/>
      <c r="K40" s="31"/>
      <c r="L40" s="31"/>
    </row>
    <row r="41" spans="1:12" ht="126" x14ac:dyDescent="0.25">
      <c r="A41" s="34">
        <v>29</v>
      </c>
      <c r="B41" s="36" t="s">
        <v>64</v>
      </c>
      <c r="C41" s="3" t="s">
        <v>57</v>
      </c>
      <c r="D41" s="2" t="s">
        <v>82</v>
      </c>
      <c r="E41" s="1" t="s">
        <v>116</v>
      </c>
      <c r="F41" s="31"/>
      <c r="G41" s="31"/>
      <c r="H41" s="31"/>
      <c r="I41" s="32" t="s">
        <v>79</v>
      </c>
      <c r="J41" s="32">
        <v>2</v>
      </c>
      <c r="K41" s="31"/>
      <c r="L41" s="31"/>
    </row>
    <row r="42" spans="1:12" ht="99" customHeight="1" x14ac:dyDescent="0.25">
      <c r="A42" s="34"/>
      <c r="B42" s="36"/>
      <c r="C42" s="3" t="s">
        <v>58</v>
      </c>
      <c r="D42" s="2" t="s">
        <v>37</v>
      </c>
      <c r="E42" s="1" t="s">
        <v>83</v>
      </c>
      <c r="F42" s="31"/>
      <c r="G42" s="31"/>
      <c r="H42" s="31"/>
      <c r="I42" s="32"/>
      <c r="J42" s="32"/>
      <c r="K42" s="31"/>
      <c r="L42" s="31"/>
    </row>
    <row r="43" spans="1:12" ht="126" x14ac:dyDescent="0.25">
      <c r="A43" s="34">
        <v>30</v>
      </c>
      <c r="B43" s="36" t="s">
        <v>65</v>
      </c>
      <c r="C43" s="3" t="s">
        <v>57</v>
      </c>
      <c r="D43" s="2" t="s">
        <v>96</v>
      </c>
      <c r="E43" s="1" t="s">
        <v>117</v>
      </c>
      <c r="F43" s="31"/>
      <c r="G43" s="31"/>
      <c r="H43" s="31"/>
      <c r="I43" s="32" t="s">
        <v>79</v>
      </c>
      <c r="J43" s="32">
        <v>2</v>
      </c>
      <c r="K43" s="31"/>
      <c r="L43" s="31"/>
    </row>
    <row r="44" spans="1:12" ht="101.25" customHeight="1" x14ac:dyDescent="0.25">
      <c r="A44" s="34"/>
      <c r="B44" s="36"/>
      <c r="C44" s="3" t="s">
        <v>58</v>
      </c>
      <c r="D44" s="2" t="s">
        <v>82</v>
      </c>
      <c r="E44" s="1" t="s">
        <v>66</v>
      </c>
      <c r="F44" s="31"/>
      <c r="G44" s="31"/>
      <c r="H44" s="31"/>
      <c r="I44" s="32"/>
      <c r="J44" s="32"/>
      <c r="K44" s="31"/>
      <c r="L44" s="31"/>
    </row>
    <row r="45" spans="1:12" ht="126" x14ac:dyDescent="0.25">
      <c r="A45" s="34">
        <v>31</v>
      </c>
      <c r="B45" s="36" t="s">
        <v>67</v>
      </c>
      <c r="C45" s="3" t="s">
        <v>57</v>
      </c>
      <c r="D45" s="2" t="s">
        <v>96</v>
      </c>
      <c r="E45" s="1" t="s">
        <v>117</v>
      </c>
      <c r="F45" s="31"/>
      <c r="G45" s="31"/>
      <c r="H45" s="31"/>
      <c r="I45" s="32" t="s">
        <v>79</v>
      </c>
      <c r="J45" s="32">
        <v>2</v>
      </c>
      <c r="K45" s="31"/>
      <c r="L45" s="31"/>
    </row>
    <row r="46" spans="1:12" ht="105.75" customHeight="1" x14ac:dyDescent="0.25">
      <c r="A46" s="34"/>
      <c r="B46" s="36"/>
      <c r="C46" s="3" t="s">
        <v>58</v>
      </c>
      <c r="D46" s="2" t="s">
        <v>82</v>
      </c>
      <c r="E46" s="1" t="s">
        <v>68</v>
      </c>
      <c r="F46" s="31"/>
      <c r="G46" s="31"/>
      <c r="H46" s="31"/>
      <c r="I46" s="32"/>
      <c r="J46" s="32"/>
      <c r="K46" s="31"/>
      <c r="L46" s="31"/>
    </row>
    <row r="47" spans="1:12" ht="126" x14ac:dyDescent="0.25">
      <c r="A47" s="34">
        <v>32</v>
      </c>
      <c r="B47" s="36" t="s">
        <v>69</v>
      </c>
      <c r="C47" s="3" t="s">
        <v>57</v>
      </c>
      <c r="D47" s="2" t="s">
        <v>97</v>
      </c>
      <c r="E47" s="1" t="s">
        <v>118</v>
      </c>
      <c r="F47" s="31"/>
      <c r="G47" s="31"/>
      <c r="H47" s="31"/>
      <c r="I47" s="32" t="s">
        <v>79</v>
      </c>
      <c r="J47" s="32">
        <v>2</v>
      </c>
      <c r="K47" s="31"/>
      <c r="L47" s="31"/>
    </row>
    <row r="48" spans="1:12" ht="101.25" customHeight="1" x14ac:dyDescent="0.25">
      <c r="A48" s="34"/>
      <c r="B48" s="36"/>
      <c r="C48" s="3" t="s">
        <v>58</v>
      </c>
      <c r="D48" s="2" t="s">
        <v>93</v>
      </c>
      <c r="E48" s="1" t="s">
        <v>84</v>
      </c>
      <c r="F48" s="31"/>
      <c r="G48" s="31"/>
      <c r="H48" s="31"/>
      <c r="I48" s="32"/>
      <c r="J48" s="32"/>
      <c r="K48" s="31"/>
      <c r="L48" s="31"/>
    </row>
    <row r="49" spans="1:12" ht="126" x14ac:dyDescent="0.25">
      <c r="A49" s="34">
        <v>33</v>
      </c>
      <c r="B49" s="36" t="s">
        <v>70</v>
      </c>
      <c r="C49" s="3" t="s">
        <v>57</v>
      </c>
      <c r="D49" s="2" t="s">
        <v>93</v>
      </c>
      <c r="E49" s="1" t="s">
        <v>119</v>
      </c>
      <c r="F49" s="31"/>
      <c r="G49" s="31"/>
      <c r="H49" s="31"/>
      <c r="I49" s="32" t="s">
        <v>79</v>
      </c>
      <c r="J49" s="34">
        <v>2</v>
      </c>
      <c r="K49" s="31"/>
      <c r="L49" s="31"/>
    </row>
    <row r="50" spans="1:12" ht="103.5" customHeight="1" x14ac:dyDescent="0.25">
      <c r="A50" s="34"/>
      <c r="B50" s="36"/>
      <c r="C50" s="3" t="s">
        <v>58</v>
      </c>
      <c r="D50" s="2" t="s">
        <v>98</v>
      </c>
      <c r="E50" s="1" t="s">
        <v>85</v>
      </c>
      <c r="F50" s="31"/>
      <c r="G50" s="31"/>
      <c r="H50" s="31"/>
      <c r="I50" s="32"/>
      <c r="J50" s="34"/>
      <c r="K50" s="31"/>
      <c r="L50" s="31"/>
    </row>
    <row r="51" spans="1:12" ht="126" x14ac:dyDescent="0.25">
      <c r="A51" s="34">
        <v>34</v>
      </c>
      <c r="B51" s="36" t="s">
        <v>71</v>
      </c>
      <c r="C51" s="3" t="s">
        <v>57</v>
      </c>
      <c r="D51" s="2" t="s">
        <v>96</v>
      </c>
      <c r="E51" s="1" t="s">
        <v>120</v>
      </c>
      <c r="F51" s="31"/>
      <c r="G51" s="31"/>
      <c r="H51" s="31"/>
      <c r="I51" s="32" t="s">
        <v>79</v>
      </c>
      <c r="J51" s="34">
        <v>2</v>
      </c>
      <c r="K51" s="31"/>
      <c r="L51" s="31"/>
    </row>
    <row r="52" spans="1:12" ht="105" customHeight="1" x14ac:dyDescent="0.25">
      <c r="A52" s="34"/>
      <c r="B52" s="36"/>
      <c r="C52" s="3" t="s">
        <v>58</v>
      </c>
      <c r="D52" s="2" t="s">
        <v>82</v>
      </c>
      <c r="E52" s="1" t="s">
        <v>86</v>
      </c>
      <c r="F52" s="31"/>
      <c r="G52" s="31"/>
      <c r="H52" s="31"/>
      <c r="I52" s="32"/>
      <c r="J52" s="34"/>
      <c r="K52" s="31"/>
      <c r="L52" s="31"/>
    </row>
    <row r="53" spans="1:12" ht="126" x14ac:dyDescent="0.25">
      <c r="A53" s="34">
        <v>35</v>
      </c>
      <c r="B53" s="36" t="s">
        <v>72</v>
      </c>
      <c r="C53" s="3" t="s">
        <v>57</v>
      </c>
      <c r="D53" s="2" t="s">
        <v>97</v>
      </c>
      <c r="E53" s="1" t="s">
        <v>121</v>
      </c>
      <c r="F53" s="31"/>
      <c r="G53" s="31"/>
      <c r="H53" s="31"/>
      <c r="I53" s="32" t="s">
        <v>79</v>
      </c>
      <c r="J53" s="34">
        <v>2</v>
      </c>
      <c r="K53" s="31"/>
      <c r="L53" s="31"/>
    </row>
    <row r="54" spans="1:12" ht="105" customHeight="1" x14ac:dyDescent="0.25">
      <c r="A54" s="34"/>
      <c r="B54" s="36"/>
      <c r="C54" s="3" t="s">
        <v>58</v>
      </c>
      <c r="D54" s="2" t="s">
        <v>93</v>
      </c>
      <c r="E54" s="1" t="s">
        <v>84</v>
      </c>
      <c r="F54" s="31"/>
      <c r="G54" s="31"/>
      <c r="H54" s="31"/>
      <c r="I54" s="32"/>
      <c r="J54" s="34"/>
      <c r="K54" s="31"/>
      <c r="L54" s="31"/>
    </row>
    <row r="55" spans="1:12" ht="126" x14ac:dyDescent="0.25">
      <c r="A55" s="34">
        <v>36</v>
      </c>
      <c r="B55" s="36" t="s">
        <v>73</v>
      </c>
      <c r="C55" s="3" t="s">
        <v>57</v>
      </c>
      <c r="D55" s="2" t="s">
        <v>97</v>
      </c>
      <c r="E55" s="1" t="s">
        <v>122</v>
      </c>
      <c r="F55" s="31"/>
      <c r="G55" s="31"/>
      <c r="H55" s="31"/>
      <c r="I55" s="32" t="s">
        <v>79</v>
      </c>
      <c r="J55" s="34">
        <v>2</v>
      </c>
      <c r="K55" s="31"/>
      <c r="L55" s="31"/>
    </row>
    <row r="56" spans="1:12" ht="105" customHeight="1" x14ac:dyDescent="0.25">
      <c r="A56" s="34"/>
      <c r="B56" s="36"/>
      <c r="C56" s="3" t="s">
        <v>58</v>
      </c>
      <c r="D56" s="2" t="s">
        <v>93</v>
      </c>
      <c r="E56" s="1" t="s">
        <v>84</v>
      </c>
      <c r="F56" s="31"/>
      <c r="G56" s="31"/>
      <c r="H56" s="31"/>
      <c r="I56" s="32"/>
      <c r="J56" s="34"/>
      <c r="K56" s="31"/>
      <c r="L56" s="31"/>
    </row>
    <row r="57" spans="1:12" ht="126" x14ac:dyDescent="0.25">
      <c r="A57" s="34">
        <v>37</v>
      </c>
      <c r="B57" s="36" t="s">
        <v>74</v>
      </c>
      <c r="C57" s="3" t="s">
        <v>57</v>
      </c>
      <c r="D57" s="2" t="s">
        <v>95</v>
      </c>
      <c r="E57" s="1" t="s">
        <v>123</v>
      </c>
      <c r="F57" s="31"/>
      <c r="G57" s="31"/>
      <c r="H57" s="31"/>
      <c r="I57" s="32" t="s">
        <v>79</v>
      </c>
      <c r="J57" s="34">
        <v>2</v>
      </c>
      <c r="K57" s="31"/>
      <c r="L57" s="31"/>
    </row>
    <row r="58" spans="1:12" ht="94.5" x14ac:dyDescent="0.25">
      <c r="A58" s="34"/>
      <c r="B58" s="36"/>
      <c r="C58" s="3" t="s">
        <v>58</v>
      </c>
      <c r="D58" s="2" t="s">
        <v>82</v>
      </c>
      <c r="E58" s="1" t="s">
        <v>75</v>
      </c>
      <c r="F58" s="31"/>
      <c r="G58" s="31"/>
      <c r="H58" s="31"/>
      <c r="I58" s="32"/>
      <c r="J58" s="34"/>
      <c r="K58" s="31"/>
      <c r="L58" s="31"/>
    </row>
    <row r="59" spans="1:12" ht="140.25" customHeight="1" x14ac:dyDescent="0.25">
      <c r="A59" s="34">
        <v>38</v>
      </c>
      <c r="B59" s="36" t="s">
        <v>76</v>
      </c>
      <c r="C59" s="3" t="s">
        <v>57</v>
      </c>
      <c r="D59" s="2" t="s">
        <v>99</v>
      </c>
      <c r="E59" s="1" t="s">
        <v>124</v>
      </c>
      <c r="F59" s="31"/>
      <c r="G59" s="31"/>
      <c r="H59" s="31"/>
      <c r="I59" s="32" t="s">
        <v>79</v>
      </c>
      <c r="J59" s="34">
        <v>2</v>
      </c>
      <c r="K59" s="31"/>
      <c r="L59" s="31"/>
    </row>
    <row r="60" spans="1:12" ht="145.5" customHeight="1" x14ac:dyDescent="0.25">
      <c r="A60" s="34"/>
      <c r="B60" s="36"/>
      <c r="C60" s="3" t="s">
        <v>58</v>
      </c>
      <c r="D60" s="2" t="s">
        <v>93</v>
      </c>
      <c r="E60" s="1" t="s">
        <v>125</v>
      </c>
      <c r="F60" s="31"/>
      <c r="G60" s="31"/>
      <c r="H60" s="31"/>
      <c r="I60" s="32"/>
      <c r="J60" s="34"/>
      <c r="K60" s="31"/>
      <c r="L60" s="31"/>
    </row>
    <row r="61" spans="1:12" ht="135.75" customHeight="1" x14ac:dyDescent="0.25">
      <c r="A61" s="29">
        <v>39</v>
      </c>
      <c r="B61" s="16" t="s">
        <v>77</v>
      </c>
      <c r="C61" s="3" t="s">
        <v>57</v>
      </c>
      <c r="D61" s="2" t="s">
        <v>99</v>
      </c>
      <c r="E61" s="1" t="s">
        <v>126</v>
      </c>
      <c r="F61" s="19"/>
      <c r="G61" s="19"/>
      <c r="H61" s="19"/>
      <c r="I61" s="17" t="s">
        <v>79</v>
      </c>
      <c r="J61" s="8">
        <v>2</v>
      </c>
      <c r="K61" s="19"/>
      <c r="L61" s="19"/>
    </row>
    <row r="62" spans="1:12" ht="132" customHeight="1" x14ac:dyDescent="0.25">
      <c r="A62" s="29"/>
      <c r="B62" s="16"/>
      <c r="C62" s="3" t="s">
        <v>58</v>
      </c>
      <c r="D62" s="2" t="s">
        <v>93</v>
      </c>
      <c r="E62" s="1" t="s">
        <v>127</v>
      </c>
      <c r="F62" s="19"/>
      <c r="G62" s="19"/>
      <c r="H62" s="19"/>
      <c r="I62" s="17"/>
      <c r="J62" s="8"/>
      <c r="K62" s="19"/>
      <c r="L62" s="19"/>
    </row>
    <row r="63" spans="1:12" ht="126" x14ac:dyDescent="0.25">
      <c r="A63" s="8">
        <v>40</v>
      </c>
      <c r="B63" s="9" t="s">
        <v>78</v>
      </c>
      <c r="C63" s="3" t="s">
        <v>57</v>
      </c>
      <c r="D63" s="2" t="s">
        <v>96</v>
      </c>
      <c r="E63" s="1" t="s">
        <v>128</v>
      </c>
      <c r="F63" s="18"/>
      <c r="G63" s="18"/>
      <c r="H63" s="18"/>
      <c r="I63" s="17" t="s">
        <v>79</v>
      </c>
      <c r="J63" s="8">
        <v>1</v>
      </c>
      <c r="K63" s="18"/>
      <c r="L63" s="18"/>
    </row>
    <row r="64" spans="1:12" ht="12.75" customHeight="1" x14ac:dyDescent="0.25">
      <c r="A64" s="20"/>
      <c r="B64" s="21"/>
      <c r="C64" s="22"/>
      <c r="D64" s="23"/>
      <c r="E64" s="22"/>
      <c r="I64" s="10"/>
    </row>
    <row r="65" spans="1:11" x14ac:dyDescent="0.25">
      <c r="A65" s="24" t="s">
        <v>132</v>
      </c>
      <c r="B65" s="25"/>
      <c r="C65" s="25"/>
    </row>
    <row r="66" spans="1:11" x14ac:dyDescent="0.25">
      <c r="B66" s="26" t="s">
        <v>4</v>
      </c>
      <c r="C66" s="25"/>
    </row>
    <row r="67" spans="1:11" ht="16.5" customHeight="1" x14ac:dyDescent="0.25">
      <c r="B67" s="26" t="s">
        <v>5</v>
      </c>
      <c r="C67" s="25"/>
    </row>
    <row r="68" spans="1:11" x14ac:dyDescent="0.25">
      <c r="B68" s="26" t="s">
        <v>6</v>
      </c>
      <c r="C68" s="25"/>
    </row>
    <row r="69" spans="1:11" ht="14.25" customHeight="1" x14ac:dyDescent="0.25">
      <c r="A69" s="37"/>
      <c r="B69" s="27"/>
      <c r="C69" s="10"/>
      <c r="D69" s="10"/>
      <c r="E69" s="10"/>
      <c r="G69" s="33" t="s">
        <v>13</v>
      </c>
      <c r="H69" s="33"/>
      <c r="I69" s="33"/>
      <c r="J69" s="33"/>
      <c r="K69" s="33"/>
    </row>
    <row r="70" spans="1:11" ht="18.75" customHeight="1" x14ac:dyDescent="0.25">
      <c r="A70" s="37"/>
      <c r="B70" s="27"/>
      <c r="C70" s="28"/>
      <c r="D70" s="28"/>
      <c r="E70" s="28"/>
      <c r="G70" s="35" t="s">
        <v>7</v>
      </c>
      <c r="H70" s="35"/>
      <c r="I70" s="35"/>
      <c r="J70" s="35"/>
      <c r="K70" s="35"/>
    </row>
    <row r="71" spans="1:11" ht="18" customHeight="1" x14ac:dyDescent="0.25">
      <c r="A71" s="37"/>
      <c r="B71" s="27"/>
      <c r="C71" s="10"/>
      <c r="D71" s="10"/>
      <c r="E71" s="10"/>
      <c r="H71" s="33" t="s">
        <v>8</v>
      </c>
      <c r="I71" s="33"/>
      <c r="J71" s="33"/>
      <c r="K71" s="33"/>
    </row>
  </sheetData>
  <mergeCells count="157">
    <mergeCell ref="A69:A71"/>
    <mergeCell ref="C5:J5"/>
    <mergeCell ref="H71:K71"/>
    <mergeCell ref="B6:L6"/>
    <mergeCell ref="B37:B38"/>
    <mergeCell ref="A39:A40"/>
    <mergeCell ref="B39:B40"/>
    <mergeCell ref="A33:A34"/>
    <mergeCell ref="B33:B34"/>
    <mergeCell ref="A35:A36"/>
    <mergeCell ref="B35:B36"/>
    <mergeCell ref="C29:D29"/>
    <mergeCell ref="C30:D30"/>
    <mergeCell ref="C31:D31"/>
    <mergeCell ref="C32:D32"/>
    <mergeCell ref="A57:A58"/>
    <mergeCell ref="B57:B58"/>
    <mergeCell ref="A59:A60"/>
    <mergeCell ref="B59:B60"/>
    <mergeCell ref="A53:A54"/>
    <mergeCell ref="B53:B54"/>
    <mergeCell ref="C8:D8"/>
    <mergeCell ref="C9:D9"/>
    <mergeCell ref="C10:D10"/>
    <mergeCell ref="A45:A46"/>
    <mergeCell ref="B45:B46"/>
    <mergeCell ref="A47:A48"/>
    <mergeCell ref="B47:B48"/>
    <mergeCell ref="A41:A42"/>
    <mergeCell ref="B41:B42"/>
    <mergeCell ref="A43:A44"/>
    <mergeCell ref="B43:B44"/>
    <mergeCell ref="A55:A56"/>
    <mergeCell ref="B55:B56"/>
    <mergeCell ref="A49:A50"/>
    <mergeCell ref="B49:B50"/>
    <mergeCell ref="A51:A52"/>
    <mergeCell ref="B51:B52"/>
    <mergeCell ref="A37:A38"/>
    <mergeCell ref="G70:K70"/>
    <mergeCell ref="F33:F34"/>
    <mergeCell ref="G33:G34"/>
    <mergeCell ref="H33:H34"/>
    <mergeCell ref="K33:K34"/>
    <mergeCell ref="F37:F38"/>
    <mergeCell ref="G37:G38"/>
    <mergeCell ref="H37:H38"/>
    <mergeCell ref="K37:K38"/>
    <mergeCell ref="F41:F42"/>
    <mergeCell ref="G41:G42"/>
    <mergeCell ref="H41:H42"/>
    <mergeCell ref="K41:K42"/>
    <mergeCell ref="F45:F46"/>
    <mergeCell ref="G45:G46"/>
    <mergeCell ref="J57:J58"/>
    <mergeCell ref="I59:I60"/>
    <mergeCell ref="J59:J60"/>
    <mergeCell ref="J51:J52"/>
    <mergeCell ref="I53:I54"/>
    <mergeCell ref="J53:J54"/>
    <mergeCell ref="I55:I56"/>
    <mergeCell ref="I33:I34"/>
    <mergeCell ref="G69:K69"/>
    <mergeCell ref="J55:J56"/>
    <mergeCell ref="J45:J46"/>
    <mergeCell ref="I47:I48"/>
    <mergeCell ref="J47:J48"/>
    <mergeCell ref="I49:I50"/>
    <mergeCell ref="J49:J50"/>
    <mergeCell ref="J39:J40"/>
    <mergeCell ref="I41:I42"/>
    <mergeCell ref="J41:J42"/>
    <mergeCell ref="I43:I44"/>
    <mergeCell ref="J43:J44"/>
    <mergeCell ref="I45:I46"/>
    <mergeCell ref="I51:I52"/>
    <mergeCell ref="I57:I58"/>
    <mergeCell ref="H45:H46"/>
    <mergeCell ref="G49:G50"/>
    <mergeCell ref="H49:H50"/>
    <mergeCell ref="G53:G54"/>
    <mergeCell ref="H53:H54"/>
    <mergeCell ref="K45:K46"/>
    <mergeCell ref="K53:K54"/>
    <mergeCell ref="L37:L38"/>
    <mergeCell ref="G39:G40"/>
    <mergeCell ref="F39:F40"/>
    <mergeCell ref="H39:H40"/>
    <mergeCell ref="K39:K40"/>
    <mergeCell ref="L39:L40"/>
    <mergeCell ref="J37:J38"/>
    <mergeCell ref="L33:L34"/>
    <mergeCell ref="F35:F36"/>
    <mergeCell ref="G35:G36"/>
    <mergeCell ref="H35:H36"/>
    <mergeCell ref="K35:K36"/>
    <mergeCell ref="L35:L36"/>
    <mergeCell ref="J33:J34"/>
    <mergeCell ref="I35:I36"/>
    <mergeCell ref="J35:J36"/>
    <mergeCell ref="I37:I38"/>
    <mergeCell ref="I39:I40"/>
    <mergeCell ref="L45:L46"/>
    <mergeCell ref="F47:F48"/>
    <mergeCell ref="G47:G48"/>
    <mergeCell ref="H47:H48"/>
    <mergeCell ref="K47:K48"/>
    <mergeCell ref="L47:L48"/>
    <mergeCell ref="L41:L42"/>
    <mergeCell ref="F43:F44"/>
    <mergeCell ref="G43:G44"/>
    <mergeCell ref="H43:H44"/>
    <mergeCell ref="K43:K44"/>
    <mergeCell ref="L43:L44"/>
    <mergeCell ref="L53:L54"/>
    <mergeCell ref="F55:F56"/>
    <mergeCell ref="G55:G56"/>
    <mergeCell ref="H55:H56"/>
    <mergeCell ref="K55:K56"/>
    <mergeCell ref="L55:L56"/>
    <mergeCell ref="K49:K50"/>
    <mergeCell ref="L49:L50"/>
    <mergeCell ref="F51:F52"/>
    <mergeCell ref="G51:G52"/>
    <mergeCell ref="H51:H52"/>
    <mergeCell ref="K51:K52"/>
    <mergeCell ref="L51:L52"/>
    <mergeCell ref="F49:F50"/>
    <mergeCell ref="F53:F54"/>
    <mergeCell ref="F59:F60"/>
    <mergeCell ref="G59:G60"/>
    <mergeCell ref="H59:H60"/>
    <mergeCell ref="K59:K60"/>
    <mergeCell ref="L59:L60"/>
    <mergeCell ref="F57:F58"/>
    <mergeCell ref="G57:G58"/>
    <mergeCell ref="H57:H58"/>
    <mergeCell ref="K57:K58"/>
    <mergeCell ref="L57:L5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conditionalFormatting sqref="B30:B32 B10:B28">
    <cfRule type="duplicateValues" dxfId="5" priority="1"/>
    <cfRule type="duplicateValues" dxfId="4" priority="2"/>
    <cfRule type="duplicateValues" dxfId="3" priority="3"/>
  </conditionalFormatting>
  <conditionalFormatting sqref="B33:B58 B9">
    <cfRule type="duplicateValues" dxfId="2" priority="20"/>
    <cfRule type="duplicateValues" dxfId="1" priority="22"/>
    <cfRule type="duplicateValues" dxfId="0" priority="24"/>
  </conditionalFormatting>
  <pageMargins left="0.32" right="0.2" top="0.39" bottom="0.37" header="0.27" footer="0.17"/>
  <pageSetup paperSize="9" fitToHeight="0" orientation="landscape" r:id="rId1"/>
  <headerFooter differentFirst="1" scaleWithDoc="0" alignWithMargins="0">
    <firstFooter>&amp;L          &amp;G
       BM: CVĐT.03(1)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Dịch vụ</vt:lpstr>
      <vt:lpstr>'Dịch vụ'!Print_Titles</vt:lpstr>
    </vt:vector>
  </TitlesOfParts>
  <Manager/>
  <Company>PC-0870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Dinh Gia Bao</dc:creator>
  <cp:keywords/>
  <dc:description/>
  <cp:lastModifiedBy>LE THI MY DUYEN</cp:lastModifiedBy>
  <cp:lastPrinted>2025-03-28T01:02:38Z</cp:lastPrinted>
  <dcterms:created xsi:type="dcterms:W3CDTF">2021-11-19T09:55:33Z</dcterms:created>
  <dcterms:modified xsi:type="dcterms:W3CDTF">2025-04-03T07:09:37Z</dcterms:modified>
  <cp:category/>
  <cp:contentStatus/>
</cp:coreProperties>
</file>